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'Лист1'!$A$2:$G$131</definedName>
  </definedNames>
  <calcPr fullCalcOnLoad="1"/>
</workbook>
</file>

<file path=xl/sharedStrings.xml><?xml version="1.0" encoding="utf-8"?>
<sst xmlns="http://schemas.openxmlformats.org/spreadsheetml/2006/main" count="55" uniqueCount="32">
  <si>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</si>
  <si>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</si>
  <si>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</si>
  <si>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</si>
  <si>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</si>
  <si>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</si>
  <si>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</si>
  <si>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000</t>
  </si>
  <si>
    <t>00</t>
  </si>
  <si>
    <t>06</t>
  </si>
  <si>
    <t>10</t>
  </si>
  <si>
    <t>03</t>
  </si>
  <si>
    <t>000 00 00</t>
  </si>
  <si>
    <t>Социальная  политика</t>
  </si>
  <si>
    <t>Меры социальной  поддержки  граждан</t>
  </si>
  <si>
    <t>505 00 00</t>
  </si>
  <si>
    <t>514 00 00</t>
  </si>
  <si>
    <t>Реализация  государственных  функций  в  области  социальной  политики</t>
  </si>
  <si>
    <t>Социальное  обеспечение  населения</t>
  </si>
  <si>
    <t>563</t>
  </si>
  <si>
    <t>477</t>
  </si>
  <si>
    <t>Субсидии  на  предоставление  мер  социальной  поддержки  реабилитированных  лиц  и  лиц, признанных  пострадавшими  от  политических  репрессий</t>
  </si>
  <si>
    <t>Другие вопросы в области социальной политики</t>
  </si>
  <si>
    <t>565</t>
  </si>
  <si>
    <t>Предоставление льгот труженникам тыла за  счет  средств бюджетов субъектов РФ и местных бюджетов</t>
  </si>
  <si>
    <t>Предоставление льгот ветеранам труда за  счет  средств бюджетов субъектов РФ и местных бюджетов</t>
  </si>
  <si>
    <t>483</t>
  </si>
  <si>
    <t>Оказание социальной помощи</t>
  </si>
  <si>
    <t>Приложение</t>
  </si>
  <si>
    <t>от 27.01.2005 № 15/4-гд</t>
  </si>
  <si>
    <t>к решению  Думы</t>
  </si>
  <si>
    <r>
      <t xml:space="preserve">Сумма </t>
    </r>
    <r>
      <rPr>
        <sz val="10"/>
        <rFont val="Arial Cyr"/>
        <family val="2"/>
      </rPr>
      <t>(тыс.рублей)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</si>
</sst>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i/>
      <sz val="11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right"/>
      <protection hidden="1" locked="0"/>
    </xf>
    <xf numFmtId="49" fontId="3" fillId="0" borderId="0" xfId="0" applyNumberFormat="1" applyFont="1" applyFill="1" applyBorder="1" applyAlignment="1" applyProtection="1">
      <alignment horizontal="right"/>
      <protection hidden="1" locked="0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0"/>
  <sheetViews>
    <sheetView tabSelected="1" zoomScaleSheetLayoutView="75" workbookViewId="0" topLeftCell="A1">
      <selection activeCell="H6" sqref="H6"/>
    </sheetView>
  </sheetViews>
  <sheetFormatPr defaultColWidth="9.00390625" defaultRowHeight="12.75"/>
  <cols>
    <col min="1" max="1" width="4.75390625" style="6" customWidth="1"/>
    <col min="2" max="2" width="35.125" style="7" customWidth="1"/>
    <col min="3" max="3" width="7.75390625" style="7" customWidth="1"/>
    <col min="4" max="4" width="11.25390625" style="7" customWidth="1"/>
    <col min="5" max="5" width="11.00390625" style="7" customWidth="1"/>
    <col min="6" max="6" width="10.625" style="7" customWidth="1"/>
    <col min="7" max="7" width="11.625" style="7" customWidth="1"/>
    <col min="8" max="16384" width="9.125" style="7" customWidth="1"/>
  </cols>
  <sheetData>
    <row r="2" spans="4:7" ht="14.25">
      <c r="D2" s="45" t="s">
        <v>28</v>
      </c>
      <c r="E2" s="45"/>
      <c r="F2" s="45"/>
      <c r="G2" s="45"/>
    </row>
    <row r="3" spans="4:7" ht="14.25">
      <c r="D3" s="45" t="s">
        <v>30</v>
      </c>
      <c r="E3" s="45"/>
      <c r="F3" s="45"/>
      <c r="G3" s="45"/>
    </row>
    <row r="4" spans="4:7" ht="14.25">
      <c r="D4" s="45" t="s">
        <v>29</v>
      </c>
      <c r="E4" s="45"/>
      <c r="F4" s="45"/>
      <c r="G4" s="45"/>
    </row>
    <row r="7" spans="2:7" ht="15">
      <c r="B7" s="40"/>
      <c r="C7" s="40"/>
      <c r="D7" s="40"/>
      <c r="E7" s="40"/>
      <c r="F7" s="40"/>
      <c r="G7" s="40"/>
    </row>
    <row r="8" spans="2:7" ht="15">
      <c r="B8" s="40"/>
      <c r="C8" s="40"/>
      <c r="D8" s="40"/>
      <c r="E8" s="40"/>
      <c r="F8" s="40"/>
      <c r="G8" s="40"/>
    </row>
    <row r="10" spans="1:7" ht="14.25">
      <c r="A10" s="38" t="s">
        <v>6</v>
      </c>
      <c r="B10" s="41" t="s">
        <v>0</v>
      </c>
      <c r="C10" s="43" t="s">
        <v>1</v>
      </c>
      <c r="D10" s="44"/>
      <c r="E10" s="38" t="s">
        <v>4</v>
      </c>
      <c r="F10" s="38" t="s">
        <v>5</v>
      </c>
      <c r="G10" s="38" t="s">
        <v>31</v>
      </c>
    </row>
    <row r="11" spans="1:7" ht="14.25">
      <c r="A11" s="39"/>
      <c r="B11" s="42"/>
      <c r="C11" s="10" t="s">
        <v>2</v>
      </c>
      <c r="D11" s="10" t="s">
        <v>3</v>
      </c>
      <c r="E11" s="39"/>
      <c r="F11" s="39"/>
      <c r="G11" s="39"/>
    </row>
    <row r="12" spans="1:7" s="5" customFormat="1" ht="26.25" customHeight="1">
      <c r="A12" s="1">
        <v>1</v>
      </c>
      <c r="B12" s="2" t="s">
        <v>13</v>
      </c>
      <c r="C12" s="3" t="s">
        <v>10</v>
      </c>
      <c r="D12" s="3" t="s">
        <v>8</v>
      </c>
      <c r="E12" s="3" t="s">
        <v>12</v>
      </c>
      <c r="F12" s="3" t="s">
        <v>7</v>
      </c>
      <c r="G12" s="4">
        <f>G18+G13</f>
        <v>35966</v>
      </c>
    </row>
    <row r="13" spans="1:7" s="15" customFormat="1" ht="28.5">
      <c r="A13" s="11"/>
      <c r="B13" s="12" t="s">
        <v>18</v>
      </c>
      <c r="C13" s="13" t="s">
        <v>10</v>
      </c>
      <c r="D13" s="13" t="s">
        <v>11</v>
      </c>
      <c r="E13" s="13" t="s">
        <v>12</v>
      </c>
      <c r="F13" s="13" t="s">
        <v>7</v>
      </c>
      <c r="G13" s="14">
        <f>G14</f>
        <v>30966</v>
      </c>
    </row>
    <row r="14" spans="1:7" ht="42.75">
      <c r="A14" s="16"/>
      <c r="B14" s="17" t="s">
        <v>17</v>
      </c>
      <c r="C14" s="18" t="s">
        <v>10</v>
      </c>
      <c r="D14" s="18" t="s">
        <v>11</v>
      </c>
      <c r="E14" s="18" t="s">
        <v>16</v>
      </c>
      <c r="F14" s="18" t="s">
        <v>7</v>
      </c>
      <c r="G14" s="10">
        <f>G15+G16+G17</f>
        <v>30966</v>
      </c>
    </row>
    <row r="15" spans="1:8" ht="74.25" customHeight="1">
      <c r="A15" s="16"/>
      <c r="B15" s="17" t="s">
        <v>21</v>
      </c>
      <c r="C15" s="18" t="s">
        <v>10</v>
      </c>
      <c r="D15" s="18" t="s">
        <v>11</v>
      </c>
      <c r="E15" s="18" t="s">
        <v>16</v>
      </c>
      <c r="F15" s="18" t="s">
        <v>20</v>
      </c>
      <c r="G15" s="10">
        <v>197</v>
      </c>
      <c r="H15" s="19"/>
    </row>
    <row r="16" spans="1:8" ht="54.75" customHeight="1">
      <c r="A16" s="16"/>
      <c r="B16" s="17" t="s">
        <v>25</v>
      </c>
      <c r="C16" s="18" t="s">
        <v>10</v>
      </c>
      <c r="D16" s="18" t="s">
        <v>11</v>
      </c>
      <c r="E16" s="18" t="s">
        <v>16</v>
      </c>
      <c r="F16" s="18" t="s">
        <v>19</v>
      </c>
      <c r="G16" s="10">
        <v>29953</v>
      </c>
      <c r="H16" s="19"/>
    </row>
    <row r="17" spans="1:8" ht="54.75" customHeight="1">
      <c r="A17" s="16"/>
      <c r="B17" s="17" t="s">
        <v>24</v>
      </c>
      <c r="C17" s="18" t="s">
        <v>10</v>
      </c>
      <c r="D17" s="18" t="s">
        <v>11</v>
      </c>
      <c r="E17" s="18" t="s">
        <v>16</v>
      </c>
      <c r="F17" s="18" t="s">
        <v>23</v>
      </c>
      <c r="G17" s="10">
        <v>816</v>
      </c>
      <c r="H17" s="19"/>
    </row>
    <row r="18" spans="1:7" s="15" customFormat="1" ht="37.5" customHeight="1">
      <c r="A18" s="11"/>
      <c r="B18" s="12" t="s">
        <v>22</v>
      </c>
      <c r="C18" s="13" t="s">
        <v>10</v>
      </c>
      <c r="D18" s="13" t="s">
        <v>9</v>
      </c>
      <c r="E18" s="13" t="s">
        <v>12</v>
      </c>
      <c r="F18" s="13" t="s">
        <v>7</v>
      </c>
      <c r="G18" s="14">
        <f>G19</f>
        <v>5000</v>
      </c>
    </row>
    <row r="19" spans="1:7" ht="31.5" customHeight="1">
      <c r="A19" s="16"/>
      <c r="B19" s="17" t="s">
        <v>14</v>
      </c>
      <c r="C19" s="18" t="s">
        <v>10</v>
      </c>
      <c r="D19" s="18" t="s">
        <v>9</v>
      </c>
      <c r="E19" s="18" t="s">
        <v>15</v>
      </c>
      <c r="F19" s="18" t="s">
        <v>7</v>
      </c>
      <c r="G19" s="10">
        <f>G20</f>
        <v>5000</v>
      </c>
    </row>
    <row r="20" spans="1:7" ht="21.75" customHeight="1">
      <c r="A20" s="16"/>
      <c r="B20" s="17" t="s">
        <v>27</v>
      </c>
      <c r="C20" s="18">
        <v>10</v>
      </c>
      <c r="D20" s="18" t="s">
        <v>9</v>
      </c>
      <c r="E20" s="10" t="s">
        <v>15</v>
      </c>
      <c r="F20" s="18" t="s">
        <v>26</v>
      </c>
      <c r="G20" s="10">
        <v>5000</v>
      </c>
    </row>
    <row r="21" ht="14.25">
      <c r="G21" s="8"/>
    </row>
    <row r="22" spans="7:9" ht="14.25">
      <c r="G22" s="8"/>
      <c r="H22" s="19"/>
      <c r="I22" s="8"/>
    </row>
    <row r="23" spans="7:9" ht="14.25">
      <c r="G23" s="8"/>
      <c r="H23" s="19"/>
      <c r="I23" s="8"/>
    </row>
    <row r="24" spans="7:9" ht="25.5" customHeight="1">
      <c r="G24" s="8"/>
      <c r="H24" s="8"/>
      <c r="I24" s="8"/>
    </row>
    <row r="25" spans="7:9" ht="27.75" customHeight="1">
      <c r="G25" s="8"/>
      <c r="H25" s="8"/>
      <c r="I25" s="8"/>
    </row>
    <row r="26" spans="7:9" ht="14.25">
      <c r="G26" s="8"/>
      <c r="H26" s="19"/>
      <c r="I26" s="8"/>
    </row>
    <row r="27" spans="7:9" ht="14.25">
      <c r="G27" s="8"/>
      <c r="H27" s="19"/>
      <c r="I27" s="8"/>
    </row>
    <row r="28" spans="7:9" ht="14.25">
      <c r="G28" s="8"/>
      <c r="H28" s="19"/>
      <c r="I28" s="8"/>
    </row>
    <row r="29" spans="7:8" ht="28.5" customHeight="1">
      <c r="G29" s="8"/>
      <c r="H29" s="19"/>
    </row>
    <row r="30" spans="7:8" ht="51" customHeight="1">
      <c r="G30" s="8"/>
      <c r="H30" s="19"/>
    </row>
    <row r="31" spans="7:8" ht="27.75" customHeight="1">
      <c r="G31" s="8"/>
      <c r="H31" s="19"/>
    </row>
    <row r="32" ht="14.25">
      <c r="G32" s="8"/>
    </row>
    <row r="33" ht="14.25">
      <c r="G33" s="8"/>
    </row>
    <row r="34" ht="15">
      <c r="G34" s="20"/>
    </row>
    <row r="35" ht="16.5" customHeight="1">
      <c r="G35" s="21"/>
    </row>
    <row r="36" ht="14.25">
      <c r="G36" s="8"/>
    </row>
    <row r="37" ht="14.25">
      <c r="G37" s="8"/>
    </row>
    <row r="38" ht="18" customHeight="1">
      <c r="G38" s="8"/>
    </row>
    <row r="39" ht="26.25" customHeight="1">
      <c r="G39" s="8"/>
    </row>
    <row r="40" ht="14.25">
      <c r="G40" s="8"/>
    </row>
    <row r="41" ht="14.25">
      <c r="G41" s="8"/>
    </row>
    <row r="42" ht="25.5" customHeight="1">
      <c r="G42" s="21"/>
    </row>
    <row r="43" ht="14.25">
      <c r="G43" s="21"/>
    </row>
    <row r="44" spans="1:7" s="5" customFormat="1" ht="15">
      <c r="A44" s="9"/>
      <c r="G44" s="8"/>
    </row>
    <row r="45" ht="14.25">
      <c r="G45" s="8"/>
    </row>
    <row r="46" ht="14.25">
      <c r="G46" s="8"/>
    </row>
    <row r="47" ht="14.25">
      <c r="G47" s="8"/>
    </row>
    <row r="48" ht="14.25">
      <c r="G48" s="8"/>
    </row>
    <row r="49" ht="14.25">
      <c r="G49" s="8"/>
    </row>
    <row r="50" ht="14.25">
      <c r="G50" s="8"/>
    </row>
    <row r="51" ht="14.25">
      <c r="G51" s="8"/>
    </row>
    <row r="52" ht="14.25">
      <c r="G52" s="8"/>
    </row>
    <row r="53" ht="39.75" customHeight="1">
      <c r="G53" s="8"/>
    </row>
    <row r="54" ht="14.25">
      <c r="G54" s="8"/>
    </row>
    <row r="55" ht="14.25">
      <c r="G55" s="8"/>
    </row>
    <row r="56" ht="14.25">
      <c r="G56" s="8"/>
    </row>
    <row r="57" ht="14.25">
      <c r="G57" s="8"/>
    </row>
    <row r="58" spans="1:7" s="5" customFormat="1" ht="15">
      <c r="A58" s="9"/>
      <c r="G58" s="22"/>
    </row>
    <row r="59" ht="14.25">
      <c r="G59" s="8"/>
    </row>
    <row r="60" ht="39.75" customHeight="1">
      <c r="G60" s="8"/>
    </row>
    <row r="61" ht="15" customHeight="1">
      <c r="G61" s="8"/>
    </row>
    <row r="62" ht="37.5" customHeight="1">
      <c r="G62" s="8"/>
    </row>
    <row r="63" spans="1:7" s="5" customFormat="1" ht="15">
      <c r="A63" s="9"/>
      <c r="G63" s="8"/>
    </row>
    <row r="64" ht="14.25">
      <c r="G64" s="8"/>
    </row>
    <row r="65" ht="39.75" customHeight="1">
      <c r="G65" s="8"/>
    </row>
    <row r="66" ht="27.75" customHeight="1">
      <c r="G66" s="8"/>
    </row>
    <row r="67" ht="39.75" customHeight="1">
      <c r="G67" s="8"/>
    </row>
    <row r="68" ht="41.25" customHeight="1">
      <c r="G68" s="8"/>
    </row>
    <row r="69" ht="15">
      <c r="G69" s="23"/>
    </row>
    <row r="70" spans="1:6" s="8" customFormat="1" ht="14.25">
      <c r="A70" s="24"/>
      <c r="B70" s="25"/>
      <c r="C70" s="19"/>
      <c r="D70" s="19"/>
      <c r="E70" s="19"/>
      <c r="F70" s="19"/>
    </row>
    <row r="71" spans="1:6" s="8" customFormat="1" ht="14.25">
      <c r="A71" s="24"/>
      <c r="B71" s="26"/>
      <c r="C71" s="19"/>
      <c r="D71" s="19"/>
      <c r="E71" s="19"/>
      <c r="F71" s="19"/>
    </row>
    <row r="72" spans="1:6" s="8" customFormat="1" ht="21.75" customHeight="1">
      <c r="A72" s="24"/>
      <c r="B72" s="26"/>
      <c r="C72" s="19"/>
      <c r="D72" s="19"/>
      <c r="E72" s="19"/>
      <c r="F72" s="19"/>
    </row>
    <row r="73" spans="1:6" s="8" customFormat="1" ht="14.25">
      <c r="A73" s="24"/>
      <c r="B73" s="26"/>
      <c r="C73" s="19"/>
      <c r="D73" s="19"/>
      <c r="E73" s="19"/>
      <c r="F73" s="19"/>
    </row>
    <row r="74" spans="1:6" s="8" customFormat="1" ht="14.25">
      <c r="A74" s="24"/>
      <c r="B74" s="25"/>
      <c r="C74" s="19"/>
      <c r="D74" s="19"/>
      <c r="E74" s="19"/>
      <c r="F74" s="19"/>
    </row>
    <row r="75" spans="1:6" s="8" customFormat="1" ht="14.25">
      <c r="A75" s="24"/>
      <c r="B75" s="26"/>
      <c r="C75" s="19"/>
      <c r="D75" s="19"/>
      <c r="E75" s="19"/>
      <c r="F75" s="19"/>
    </row>
    <row r="76" spans="1:7" s="22" customFormat="1" ht="15">
      <c r="A76" s="24"/>
      <c r="B76" s="26"/>
      <c r="C76" s="19"/>
      <c r="D76" s="19"/>
      <c r="E76" s="19"/>
      <c r="F76" s="19"/>
      <c r="G76" s="8"/>
    </row>
    <row r="77" spans="1:6" s="8" customFormat="1" ht="25.5" customHeight="1">
      <c r="A77" s="24"/>
      <c r="B77" s="26"/>
      <c r="C77" s="19"/>
      <c r="D77" s="19"/>
      <c r="E77" s="19"/>
      <c r="F77" s="19"/>
    </row>
    <row r="78" spans="1:6" s="8" customFormat="1" ht="25.5" customHeight="1">
      <c r="A78" s="24"/>
      <c r="B78" s="26"/>
      <c r="C78" s="19"/>
      <c r="D78" s="19"/>
      <c r="E78" s="19"/>
      <c r="F78" s="19"/>
    </row>
    <row r="79" spans="1:6" s="8" customFormat="1" ht="25.5" customHeight="1">
      <c r="A79" s="24"/>
      <c r="B79" s="26"/>
      <c r="C79" s="19"/>
      <c r="D79" s="19"/>
      <c r="E79" s="19"/>
      <c r="F79" s="19"/>
    </row>
    <row r="80" spans="1:6" s="8" customFormat="1" ht="25.5" customHeight="1">
      <c r="A80" s="24"/>
      <c r="B80" s="26"/>
      <c r="C80" s="19"/>
      <c r="D80" s="19"/>
      <c r="E80" s="19"/>
      <c r="F80" s="19"/>
    </row>
    <row r="81" spans="1:6" s="8" customFormat="1" ht="25.5" customHeight="1">
      <c r="A81" s="27"/>
      <c r="B81" s="26"/>
      <c r="C81" s="19"/>
      <c r="D81" s="19"/>
      <c r="E81" s="19"/>
      <c r="F81" s="19"/>
    </row>
    <row r="82" spans="1:6" s="8" customFormat="1" ht="25.5" customHeight="1">
      <c r="A82" s="27"/>
      <c r="B82" s="25"/>
      <c r="C82" s="19"/>
      <c r="D82" s="19"/>
      <c r="E82" s="19"/>
      <c r="F82" s="19"/>
    </row>
    <row r="83" spans="1:6" s="8" customFormat="1" ht="14.25">
      <c r="A83" s="27"/>
      <c r="B83" s="26"/>
      <c r="C83" s="19"/>
      <c r="D83" s="19"/>
      <c r="E83" s="19"/>
      <c r="F83" s="19"/>
    </row>
    <row r="84" spans="1:6" s="8" customFormat="1" ht="25.5" customHeight="1">
      <c r="A84" s="27"/>
      <c r="B84" s="26"/>
      <c r="C84" s="19"/>
      <c r="D84" s="19"/>
      <c r="E84" s="19"/>
      <c r="F84" s="19"/>
    </row>
    <row r="85" spans="1:7" s="8" customFormat="1" ht="14.25">
      <c r="A85" s="27"/>
      <c r="B85" s="25"/>
      <c r="C85" s="19"/>
      <c r="D85" s="19"/>
      <c r="E85" s="19"/>
      <c r="F85" s="19"/>
      <c r="G85" s="28"/>
    </row>
    <row r="86" spans="1:7" s="8" customFormat="1" ht="14.25">
      <c r="A86" s="27"/>
      <c r="B86" s="26"/>
      <c r="C86" s="19"/>
      <c r="D86" s="19"/>
      <c r="E86" s="19"/>
      <c r="F86" s="19"/>
      <c r="G86" s="29"/>
    </row>
    <row r="87" spans="1:8" s="8" customFormat="1" ht="14.25">
      <c r="A87" s="27"/>
      <c r="B87" s="26"/>
      <c r="C87" s="19"/>
      <c r="D87" s="19"/>
      <c r="E87" s="19"/>
      <c r="F87" s="19"/>
      <c r="G87" s="28"/>
      <c r="H87" s="19"/>
    </row>
    <row r="88" spans="1:7" s="8" customFormat="1" ht="14.25">
      <c r="A88" s="27"/>
      <c r="B88" s="26"/>
      <c r="C88" s="19"/>
      <c r="D88" s="19"/>
      <c r="E88" s="19"/>
      <c r="F88" s="19"/>
      <c r="G88" s="28"/>
    </row>
    <row r="89" spans="1:8" s="8" customFormat="1" ht="15" customHeight="1">
      <c r="A89" s="27"/>
      <c r="B89" s="26"/>
      <c r="C89" s="19"/>
      <c r="D89" s="19"/>
      <c r="E89" s="19"/>
      <c r="F89" s="19"/>
      <c r="G89" s="28"/>
      <c r="H89" s="19"/>
    </row>
    <row r="90" spans="1:8" s="8" customFormat="1" ht="77.25" customHeight="1">
      <c r="A90" s="27"/>
      <c r="B90" s="26"/>
      <c r="C90" s="19"/>
      <c r="D90" s="19"/>
      <c r="E90" s="19"/>
      <c r="F90" s="19"/>
      <c r="G90" s="28"/>
      <c r="H90" s="19"/>
    </row>
    <row r="91" spans="1:6" s="8" customFormat="1" ht="29.25" customHeight="1">
      <c r="A91" s="27"/>
      <c r="B91" s="26"/>
      <c r="C91" s="19"/>
      <c r="D91" s="19"/>
      <c r="E91" s="19"/>
      <c r="F91" s="19"/>
    </row>
    <row r="92" spans="1:6" s="8" customFormat="1" ht="78" customHeight="1">
      <c r="A92" s="27"/>
      <c r="B92" s="26"/>
      <c r="C92" s="19"/>
      <c r="D92" s="19"/>
      <c r="E92" s="19"/>
      <c r="F92" s="19"/>
    </row>
    <row r="93" spans="1:6" s="8" customFormat="1" ht="45" customHeight="1">
      <c r="A93" s="27"/>
      <c r="B93" s="26"/>
      <c r="C93" s="19"/>
      <c r="D93" s="19"/>
      <c r="E93" s="19"/>
      <c r="F93" s="19"/>
    </row>
    <row r="94" spans="1:7" s="8" customFormat="1" ht="40.5" customHeight="1">
      <c r="A94" s="27"/>
      <c r="B94" s="26"/>
      <c r="C94" s="19"/>
      <c r="D94" s="19"/>
      <c r="E94" s="19"/>
      <c r="F94" s="19"/>
      <c r="G94" s="30"/>
    </row>
    <row r="95" spans="1:7" s="8" customFormat="1" ht="45" customHeight="1">
      <c r="A95" s="27"/>
      <c r="B95" s="26"/>
      <c r="C95" s="19"/>
      <c r="D95" s="19"/>
      <c r="E95" s="19"/>
      <c r="F95" s="19"/>
      <c r="G95" s="30"/>
    </row>
    <row r="96" spans="1:8" s="8" customFormat="1" ht="23.25" customHeight="1">
      <c r="A96" s="27"/>
      <c r="B96" s="26"/>
      <c r="C96" s="19"/>
      <c r="D96" s="19"/>
      <c r="E96" s="19"/>
      <c r="F96" s="19"/>
      <c r="G96" s="28"/>
      <c r="H96" s="19"/>
    </row>
    <row r="97" spans="1:7" s="8" customFormat="1" ht="19.5" customHeight="1">
      <c r="A97" s="27"/>
      <c r="B97" s="26"/>
      <c r="C97" s="19"/>
      <c r="D97" s="19"/>
      <c r="E97" s="19"/>
      <c r="F97" s="19"/>
      <c r="G97" s="28"/>
    </row>
    <row r="98" spans="1:7" s="8" customFormat="1" ht="14.25">
      <c r="A98" s="27"/>
      <c r="B98" s="26"/>
      <c r="C98" s="19"/>
      <c r="D98" s="19"/>
      <c r="E98" s="19"/>
      <c r="F98" s="19"/>
      <c r="G98" s="28"/>
    </row>
    <row r="99" spans="1:7" s="8" customFormat="1" ht="14.25">
      <c r="A99" s="27"/>
      <c r="B99" s="26"/>
      <c r="C99" s="19"/>
      <c r="D99" s="19"/>
      <c r="E99" s="19"/>
      <c r="F99" s="19"/>
      <c r="G99" s="30"/>
    </row>
    <row r="100" spans="1:7" s="8" customFormat="1" ht="14.25">
      <c r="A100" s="27"/>
      <c r="B100" s="26"/>
      <c r="C100" s="19"/>
      <c r="D100" s="19"/>
      <c r="E100" s="19"/>
      <c r="F100" s="19"/>
      <c r="G100" s="28"/>
    </row>
    <row r="101" spans="1:7" s="8" customFormat="1" ht="14.25">
      <c r="A101" s="27"/>
      <c r="B101" s="26"/>
      <c r="C101" s="19"/>
      <c r="D101" s="19"/>
      <c r="E101" s="19"/>
      <c r="F101" s="19"/>
      <c r="G101" s="30"/>
    </row>
    <row r="102" spans="1:7" s="8" customFormat="1" ht="14.25">
      <c r="A102" s="27"/>
      <c r="B102" s="26"/>
      <c r="C102" s="19"/>
      <c r="D102" s="19"/>
      <c r="E102" s="19"/>
      <c r="F102" s="19"/>
      <c r="G102" s="28"/>
    </row>
    <row r="103" spans="1:7" s="8" customFormat="1" ht="14.25">
      <c r="A103" s="27"/>
      <c r="B103" s="26"/>
      <c r="C103" s="19"/>
      <c r="D103" s="19"/>
      <c r="E103" s="19"/>
      <c r="F103" s="19"/>
      <c r="G103" s="30"/>
    </row>
    <row r="104" spans="1:7" s="8" customFormat="1" ht="14.25">
      <c r="A104" s="27"/>
      <c r="B104" s="26"/>
      <c r="C104" s="19"/>
      <c r="D104" s="19"/>
      <c r="E104" s="19"/>
      <c r="F104" s="19"/>
      <c r="G104" s="30"/>
    </row>
    <row r="105" spans="1:7" s="8" customFormat="1" ht="14.25">
      <c r="A105" s="27"/>
      <c r="B105" s="26"/>
      <c r="C105" s="19"/>
      <c r="D105" s="19"/>
      <c r="E105" s="19"/>
      <c r="F105" s="19"/>
      <c r="G105" s="30"/>
    </row>
    <row r="106" spans="1:7" s="8" customFormat="1" ht="14.25">
      <c r="A106" s="27"/>
      <c r="B106" s="26"/>
      <c r="C106" s="19"/>
      <c r="D106" s="19"/>
      <c r="E106" s="19"/>
      <c r="F106" s="19"/>
      <c r="G106" s="30"/>
    </row>
    <row r="107" spans="1:7" s="8" customFormat="1" ht="14.25">
      <c r="A107" s="27"/>
      <c r="B107" s="26"/>
      <c r="C107" s="19"/>
      <c r="D107" s="19"/>
      <c r="E107" s="19"/>
      <c r="F107" s="19"/>
      <c r="G107" s="21"/>
    </row>
    <row r="108" spans="1:7" s="8" customFormat="1" ht="24.75" customHeight="1">
      <c r="A108" s="27"/>
      <c r="B108" s="26"/>
      <c r="C108" s="19"/>
      <c r="D108" s="19"/>
      <c r="E108" s="19"/>
      <c r="F108" s="19"/>
      <c r="G108" s="21"/>
    </row>
    <row r="109" spans="1:6" s="8" customFormat="1" ht="28.5" customHeight="1">
      <c r="A109" s="27"/>
      <c r="B109" s="25"/>
      <c r="C109" s="19"/>
      <c r="D109" s="19"/>
      <c r="E109" s="19"/>
      <c r="F109" s="19"/>
    </row>
    <row r="110" spans="1:6" s="8" customFormat="1" ht="14.25">
      <c r="A110" s="27"/>
      <c r="B110" s="26"/>
      <c r="C110" s="19"/>
      <c r="D110" s="19"/>
      <c r="E110" s="19"/>
      <c r="F110" s="19"/>
    </row>
    <row r="111" spans="1:6" s="8" customFormat="1" ht="14.25">
      <c r="A111" s="27"/>
      <c r="B111" s="26"/>
      <c r="C111" s="19"/>
      <c r="D111" s="19"/>
      <c r="E111" s="19"/>
      <c r="F111" s="19"/>
    </row>
    <row r="112" spans="1:6" s="22" customFormat="1" ht="15">
      <c r="A112" s="31"/>
      <c r="B112" s="32"/>
      <c r="C112" s="33"/>
      <c r="D112" s="33"/>
      <c r="E112" s="33"/>
      <c r="F112" s="33"/>
    </row>
    <row r="113" spans="1:6" s="8" customFormat="1" ht="14.25">
      <c r="A113" s="27"/>
      <c r="B113" s="25"/>
      <c r="C113" s="19"/>
      <c r="D113" s="19"/>
      <c r="E113" s="19"/>
      <c r="F113" s="19"/>
    </row>
    <row r="114" spans="1:6" s="8" customFormat="1" ht="14.25">
      <c r="A114" s="27"/>
      <c r="B114" s="26"/>
      <c r="C114" s="19"/>
      <c r="D114" s="19"/>
      <c r="E114" s="19"/>
      <c r="F114" s="19"/>
    </row>
    <row r="115" spans="1:6" s="8" customFormat="1" ht="175.5" customHeight="1">
      <c r="A115" s="27"/>
      <c r="B115" s="26"/>
      <c r="C115" s="19"/>
      <c r="D115" s="19"/>
      <c r="E115" s="19"/>
      <c r="F115" s="19"/>
    </row>
    <row r="116" spans="1:7" s="8" customFormat="1" ht="15">
      <c r="A116" s="31"/>
      <c r="B116" s="32"/>
      <c r="C116" s="33"/>
      <c r="D116" s="33"/>
      <c r="E116" s="33"/>
      <c r="F116" s="33"/>
      <c r="G116" s="20"/>
    </row>
    <row r="117" spans="1:7" s="8" customFormat="1" ht="15">
      <c r="A117" s="31"/>
      <c r="B117" s="25"/>
      <c r="C117" s="19"/>
      <c r="D117" s="19"/>
      <c r="E117" s="19"/>
      <c r="F117" s="19"/>
      <c r="G117" s="21"/>
    </row>
    <row r="118" spans="1:7" s="8" customFormat="1" ht="14.25">
      <c r="A118" s="27"/>
      <c r="B118" s="26"/>
      <c r="C118" s="19"/>
      <c r="D118" s="19"/>
      <c r="E118" s="19"/>
      <c r="F118" s="19"/>
      <c r="G118" s="21"/>
    </row>
    <row r="119" spans="1:7" s="8" customFormat="1" ht="51" customHeight="1">
      <c r="A119" s="27"/>
      <c r="B119" s="26"/>
      <c r="C119" s="19"/>
      <c r="D119" s="19"/>
      <c r="E119" s="19"/>
      <c r="F119" s="19"/>
      <c r="G119" s="21"/>
    </row>
    <row r="120" spans="1:6" s="8" customFormat="1" ht="26.25" customHeight="1">
      <c r="A120" s="27"/>
      <c r="B120" s="25"/>
      <c r="C120" s="19"/>
      <c r="D120" s="19"/>
      <c r="E120" s="19"/>
      <c r="F120" s="19"/>
    </row>
    <row r="121" spans="1:6" s="8" customFormat="1" ht="34.5" customHeight="1">
      <c r="A121" s="27"/>
      <c r="B121" s="26"/>
      <c r="C121" s="19"/>
      <c r="D121" s="19"/>
      <c r="E121" s="19"/>
      <c r="F121" s="19"/>
    </row>
    <row r="122" spans="1:6" s="8" customFormat="1" ht="75.75" customHeight="1">
      <c r="A122" s="27"/>
      <c r="B122" s="26"/>
      <c r="C122" s="19"/>
      <c r="D122" s="19"/>
      <c r="E122" s="19"/>
      <c r="F122" s="19"/>
    </row>
    <row r="123" spans="1:6" s="8" customFormat="1" ht="28.5" customHeight="1">
      <c r="A123" s="27"/>
      <c r="B123" s="26"/>
      <c r="C123" s="19"/>
      <c r="D123" s="19"/>
      <c r="E123" s="19"/>
      <c r="F123" s="19"/>
    </row>
    <row r="124" spans="1:6" s="8" customFormat="1" ht="25.5" customHeight="1">
      <c r="A124" s="27"/>
      <c r="B124" s="26"/>
      <c r="C124" s="19"/>
      <c r="D124" s="19"/>
      <c r="E124" s="19"/>
      <c r="F124" s="19"/>
    </row>
    <row r="125" spans="1:6" s="8" customFormat="1" ht="14.25">
      <c r="A125" s="27"/>
      <c r="B125" s="26"/>
      <c r="C125" s="19"/>
      <c r="D125" s="19"/>
      <c r="E125" s="19"/>
      <c r="F125" s="19"/>
    </row>
    <row r="126" spans="1:6" s="8" customFormat="1" ht="14.25">
      <c r="A126" s="27"/>
      <c r="B126" s="25"/>
      <c r="C126" s="19"/>
      <c r="D126" s="19"/>
      <c r="E126" s="19"/>
      <c r="F126" s="19"/>
    </row>
    <row r="127" spans="1:6" s="8" customFormat="1" ht="14.25">
      <c r="A127" s="27"/>
      <c r="B127" s="26"/>
      <c r="C127" s="19"/>
      <c r="D127" s="19"/>
      <c r="E127" s="19"/>
      <c r="F127" s="19"/>
    </row>
    <row r="128" spans="1:6" s="8" customFormat="1" ht="14.25">
      <c r="A128" s="27"/>
      <c r="B128" s="26"/>
      <c r="C128" s="19"/>
      <c r="D128" s="19"/>
      <c r="E128" s="19"/>
      <c r="F128" s="19"/>
    </row>
    <row r="129" spans="1:6" s="8" customFormat="1" ht="14.25">
      <c r="A129" s="27"/>
      <c r="B129" s="26"/>
      <c r="C129" s="19"/>
      <c r="D129" s="19"/>
      <c r="E129" s="19"/>
      <c r="F129" s="19"/>
    </row>
    <row r="130" spans="1:7" s="8" customFormat="1" ht="15">
      <c r="A130" s="31"/>
      <c r="B130" s="22"/>
      <c r="C130" s="33"/>
      <c r="D130" s="33"/>
      <c r="E130" s="33"/>
      <c r="F130" s="33"/>
      <c r="G130" s="34"/>
    </row>
    <row r="131" spans="1:7" s="8" customFormat="1" ht="15">
      <c r="A131" s="31"/>
      <c r="B131" s="26"/>
      <c r="G131" s="35"/>
    </row>
    <row r="132" spans="1:7" s="22" customFormat="1" ht="42" customHeight="1">
      <c r="A132" s="27"/>
      <c r="B132" s="8"/>
      <c r="C132" s="8"/>
      <c r="D132" s="8"/>
      <c r="E132" s="8"/>
      <c r="F132" s="8"/>
      <c r="G132" s="8"/>
    </row>
    <row r="133" ht="27.75" customHeight="1">
      <c r="A133" s="27"/>
    </row>
    <row r="134" ht="27.75" customHeight="1">
      <c r="A134" s="31"/>
    </row>
    <row r="135" ht="38.25" customHeight="1">
      <c r="A135" s="27"/>
    </row>
    <row r="136" ht="14.25">
      <c r="A136" s="27"/>
    </row>
    <row r="137" spans="1:7" s="5" customFormat="1" ht="15">
      <c r="A137" s="27"/>
      <c r="B137" s="7"/>
      <c r="C137" s="7"/>
      <c r="D137" s="7"/>
      <c r="E137" s="7"/>
      <c r="F137" s="7"/>
      <c r="G137" s="7"/>
    </row>
    <row r="138" ht="15">
      <c r="A138" s="31"/>
    </row>
    <row r="139" ht="14.25">
      <c r="A139" s="27"/>
    </row>
    <row r="144" spans="1:7" s="5" customFormat="1" ht="15">
      <c r="A144" s="6"/>
      <c r="B144" s="7"/>
      <c r="C144" s="7"/>
      <c r="D144" s="7"/>
      <c r="E144" s="7"/>
      <c r="F144" s="7"/>
      <c r="G144" s="7"/>
    </row>
    <row r="148" spans="1:7" s="5" customFormat="1" ht="15">
      <c r="A148" s="6"/>
      <c r="B148" s="7"/>
      <c r="C148" s="7"/>
      <c r="D148" s="7"/>
      <c r="E148" s="7"/>
      <c r="F148" s="7"/>
      <c r="G148" s="7"/>
    </row>
    <row r="157" ht="79.5" customHeight="1"/>
    <row r="158" ht="29.25" customHeight="1"/>
    <row r="159" ht="41.25" customHeight="1"/>
    <row r="160" ht="44.25" customHeight="1"/>
    <row r="161" ht="28.5" customHeight="1"/>
    <row r="162" ht="57.75" customHeight="1"/>
    <row r="163" ht="39" customHeight="1">
      <c r="H163" s="5"/>
    </row>
    <row r="164" ht="30" customHeight="1"/>
    <row r="165" ht="30" customHeight="1"/>
    <row r="166" ht="26.25" customHeight="1"/>
    <row r="167" ht="15" customHeight="1"/>
    <row r="168" ht="43.5" customHeight="1"/>
    <row r="169" spans="1:9" s="5" customFormat="1" ht="15" customHeight="1">
      <c r="A169" s="6"/>
      <c r="B169" s="7"/>
      <c r="C169" s="7"/>
      <c r="D169" s="7"/>
      <c r="E169" s="7"/>
      <c r="F169" s="7"/>
      <c r="G169" s="7"/>
      <c r="H169" s="7"/>
      <c r="I169" s="36"/>
    </row>
    <row r="170" spans="8:9" ht="15" customHeight="1">
      <c r="H170" s="5"/>
      <c r="I170" s="37"/>
    </row>
    <row r="171" ht="15" customHeight="1">
      <c r="I171" s="37"/>
    </row>
    <row r="172" ht="42" customHeight="1">
      <c r="I172" s="37"/>
    </row>
    <row r="173" ht="27" customHeight="1"/>
    <row r="174" ht="15">
      <c r="H174" s="5"/>
    </row>
    <row r="176" spans="1:8" s="5" customFormat="1" ht="15">
      <c r="A176" s="6"/>
      <c r="B176" s="7"/>
      <c r="C176" s="7"/>
      <c r="D176" s="7"/>
      <c r="E176" s="7"/>
      <c r="F176" s="7"/>
      <c r="G176" s="7"/>
      <c r="H176" s="7"/>
    </row>
    <row r="180" spans="1:8" s="5" customFormat="1" ht="15">
      <c r="A180" s="6"/>
      <c r="B180" s="7"/>
      <c r="C180" s="7"/>
      <c r="D180" s="7"/>
      <c r="E180" s="7"/>
      <c r="F180" s="7"/>
      <c r="G180" s="7"/>
      <c r="H180" s="7"/>
    </row>
  </sheetData>
  <mergeCells count="11">
    <mergeCell ref="D2:G2"/>
    <mergeCell ref="D3:G3"/>
    <mergeCell ref="B7:G7"/>
    <mergeCell ref="D4:G4"/>
    <mergeCell ref="G10:G11"/>
    <mergeCell ref="A10:A11"/>
    <mergeCell ref="B8:G8"/>
    <mergeCell ref="B10:B11"/>
    <mergeCell ref="C10:D10"/>
    <mergeCell ref="E10:E11"/>
    <mergeCell ref="F10:F11"/>
  </mergeCells>
  <printOptions/>
  <pageMargins left="0.75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Берзина</cp:lastModifiedBy>
  <cp:lastPrinted>2005-01-21T10:48:16Z</cp:lastPrinted>
  <dcterms:created xsi:type="dcterms:W3CDTF">2001-12-18T08:26:18Z</dcterms:created>
  <dcterms:modified xsi:type="dcterms:W3CDTF">2005-01-28T10:55:13Z</dcterms:modified>
  <cp:category/>
  <cp:version/>
  <cp:contentType/>
  <cp:contentStatus/>
</cp:coreProperties>
</file>